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<sst xmlns="http://schemas.openxmlformats.org/spreadsheetml/2006/main" count="36" uniqueCount="35">
  <si>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</si>
  <si>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</si>
  <si>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</si>
  <si>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</si>
  <si>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</si>
  <si>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</si>
  <si>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</si>
  <si>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</si>
  <si>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</si>
  <si>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</si>
  <si>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</si>
  <si>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</si>
  <si>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</si>
  <si>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</si>
  <si>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</si>
  <si>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</si>
  <si>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</si>
  <si>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</si>
  <si>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</si>
  <si>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</si>
  <si>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</si>
  <si>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</si>
  <si>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</si>
  <si>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</si>
  <si>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</si>
  <si>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</si>
  <si>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</si>
  <si>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</si>
  <si>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чай с сахаром</t>
  </si>
  <si>
    <t>каша молочная вязкая  с маслом и сахаром</t>
  </si>
  <si>
    <t>н</t>
  </si>
  <si>
    <t>сыр (порциями)</t>
  </si>
  <si>
    <t>хлеб ржаной/пшеничный</t>
  </si>
  <si>
    <t>кондитерское изделие</t>
  </si>
  <si>
    <t>молочная прод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</si>
</sst>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44914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181</v>
      </c>
      <c r="D4" s="33" t="s">
        <v>29</v>
      </c>
      <c r="E4" s="15">
        <v>200</v>
      </c>
      <c r="F4" s="25">
        <v>22.3</v>
      </c>
      <c r="G4" s="15">
        <v>197</v>
      </c>
      <c r="H4" s="15">
        <v>4.5199999999999996</v>
      </c>
      <c r="I4" s="15">
        <v>4.07</v>
      </c>
      <c r="J4" s="16">
        <v>35.46</v>
      </c>
    </row>
    <row r="5" spans="1:10" x14ac:dyDescent="0.25">
      <c r="A5" s="7"/>
      <c r="B5" s="1" t="s">
        <v>12</v>
      </c>
      <c r="C5" s="2">
        <v>29</v>
      </c>
      <c r="D5" s="34" t="s">
        <v>28</v>
      </c>
      <c r="E5" s="17">
        <v>200</v>
      </c>
      <c r="F5" s="26">
        <v>2.2599999999999998</v>
      </c>
      <c r="G5" s="17">
        <v>60.46</v>
      </c>
      <c r="H5" s="17">
        <v>7.0000000000000007E-2</v>
      </c>
      <c r="I5" s="17">
        <v>0.02</v>
      </c>
      <c r="J5" s="18">
        <v>15</v>
      </c>
    </row>
    <row r="6" spans="1:10" x14ac:dyDescent="0.25">
      <c r="A6" s="7"/>
      <c r="B6" s="1" t="s">
        <v>23</v>
      </c>
      <c r="C6" s="2" t="s">
        <v>30</v>
      </c>
      <c r="D6" s="34" t="s">
        <v>32</v>
      </c>
      <c r="E6" s="17">
        <v>40</v>
      </c>
      <c r="F6" s="26">
        <v>2.08</v>
      </c>
      <c r="G6" s="17">
        <v>92</v>
      </c>
      <c r="H6" s="17">
        <v>2</v>
      </c>
      <c r="I6" s="17">
        <v>2</v>
      </c>
      <c r="J6" s="18">
        <v>20</v>
      </c>
    </row>
    <row r="7" spans="1:10" x14ac:dyDescent="0.25">
      <c r="A7" s="7"/>
      <c r="B7" s="2" t="s">
        <v>34</v>
      </c>
      <c r="C7" s="2">
        <v>7</v>
      </c>
      <c r="D7" s="34" t="s">
        <v>31</v>
      </c>
      <c r="E7" s="17">
        <v>30</v>
      </c>
      <c r="F7" s="26">
        <v>13</v>
      </c>
      <c r="G7" s="17">
        <v>72</v>
      </c>
      <c r="H7" s="17">
        <v>4.6399999999999997</v>
      </c>
      <c r="I7" s="17">
        <v>5.9</v>
      </c>
      <c r="J7" s="18">
        <v>0</v>
      </c>
    </row>
    <row r="8" spans="1:10" ht="15.75" thickBot="1" x14ac:dyDescent="0.3">
      <c r="A8" s="8"/>
      <c r="B8" s="9" t="s">
        <v>19</v>
      </c>
      <c r="C8" s="2">
        <v>5</v>
      </c>
      <c r="D8" s="34" t="s">
        <v>33</v>
      </c>
      <c r="E8" s="17">
        <v>30</v>
      </c>
      <c r="F8" s="26">
        <v>25</v>
      </c>
      <c r="G8" s="17">
        <v>113</v>
      </c>
      <c r="H8" s="17">
        <v>2</v>
      </c>
      <c r="I8" s="17">
        <v>5</v>
      </c>
      <c r="J8" s="18">
        <v>16</v>
      </c>
    </row>
    <row r="9" spans="1:10" x14ac:dyDescent="0.25">
      <c r="A9" s="4" t="s">
        <v>13</v>
      </c>
      <c r="B9" s="11" t="s">
        <v>20</v>
      </c>
      <c r="C9" s="2"/>
      <c r="D9" s="34"/>
      <c r="E9" s="17"/>
      <c r="F9" s="26"/>
      <c r="G9" s="17"/>
      <c r="H9" s="17"/>
      <c r="I9" s="17"/>
      <c r="J9" s="18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F8+F7+F6+F5+F4</f>
        <v>64.64</v>
      </c>
      <c r="G20" s="27">
        <f t="shared" ref="G20:J20" si="0">G8+G7+G6+G5+G4</f>
        <v>534.46</v>
      </c>
      <c r="H20" s="27">
        <f t="shared" si="0"/>
        <v>13.23</v>
      </c>
      <c r="I20" s="27">
        <f t="shared" si="0"/>
        <v>16.990000000000002</v>
      </c>
      <c r="J20" s="27">
        <f t="shared" si="0"/>
        <v>86.460000000000008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2022-11-30T12:25:40Z</cp:lastPrinted>
  <dcterms:created xsi:type="dcterms:W3CDTF">2015-06-05T18:19:34Z</dcterms:created>
  <dcterms:modified xsi:type="dcterms:W3CDTF">2022-12-09T05:43:34Z</dcterms:modified>
</cp:coreProperties>
</file>